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44" windowWidth="11354" windowHeight="8441" tabRatio="966" activeTab="0"/>
  </bookViews>
  <sheets>
    <sheet name="Three Year Projectios" sheetId="1" r:id="rId1"/>
  </sheets>
  <definedNames>
    <definedName name="_xlnm.Print_Area" localSheetId="0">'Three Year Projectios'!$A$1:$H$67</definedName>
  </definedNames>
  <calcPr fullCalcOnLoad="1"/>
</workbook>
</file>

<file path=xl/sharedStrings.xml><?xml version="1.0" encoding="utf-8"?>
<sst xmlns="http://schemas.openxmlformats.org/spreadsheetml/2006/main" count="75" uniqueCount="55">
  <si>
    <t>Budget</t>
  </si>
  <si>
    <t>Projections</t>
  </si>
  <si>
    <t>Students</t>
  </si>
  <si>
    <t xml:space="preserve"> </t>
  </si>
  <si>
    <t>Less:</t>
  </si>
  <si>
    <t>Reserve Bus Purchases</t>
  </si>
  <si>
    <t>Reserve Risk Mgt. Claims</t>
  </si>
  <si>
    <t>Reserve Health</t>
  </si>
  <si>
    <t xml:space="preserve">Preventative Maintenance </t>
  </si>
  <si>
    <t>Total Fund Balance</t>
  </si>
  <si>
    <t>Designated</t>
  </si>
  <si>
    <t>Designated Reserves</t>
  </si>
  <si>
    <t>(Projections Based on Current Financial Status &amp; Information)</t>
  </si>
  <si>
    <t>Department:</t>
  </si>
  <si>
    <t>Program Title:</t>
  </si>
  <si>
    <t>Current Year</t>
  </si>
  <si>
    <t>Fund/Prg</t>
  </si>
  <si>
    <t>REVENUE</t>
  </si>
  <si>
    <t>Defaulted Revenue</t>
  </si>
  <si>
    <t>Local Revenue Source(s)</t>
  </si>
  <si>
    <t>State Revenue Source(s)</t>
  </si>
  <si>
    <t>Federal Revenue Source(s)</t>
  </si>
  <si>
    <t>Other Revenue Source(s)</t>
  </si>
  <si>
    <t>Net Revenue Projections</t>
  </si>
  <si>
    <t>Defaulted Expenditures</t>
  </si>
  <si>
    <t>Adjustments to Expenditures</t>
  </si>
  <si>
    <t>*FLEX</t>
  </si>
  <si>
    <t xml:space="preserve">Total Expenditure </t>
  </si>
  <si>
    <t>Excess of Revenues/ (Expenditures)</t>
  </si>
  <si>
    <t>Prior Year Fund Balance</t>
  </si>
  <si>
    <t>PROJ. FUND BALANCE</t>
  </si>
  <si>
    <t>Designated Fund Balance</t>
  </si>
  <si>
    <t>UNDESIGNATED FUND BAL.</t>
  </si>
  <si>
    <t>Comments:</t>
  </si>
  <si>
    <t>Printed: Name of Submitter</t>
  </si>
  <si>
    <t>Printed: Authorized by</t>
  </si>
  <si>
    <t>Signature of Submitter</t>
  </si>
  <si>
    <t>Authorized Signature</t>
  </si>
  <si>
    <t>List Program/Special Expense below:   Recurring ( + ) &amp; Non-recurring ( - )</t>
  </si>
  <si>
    <t>000</t>
  </si>
  <si>
    <t>14-15</t>
  </si>
  <si>
    <t>DESCRIPTION</t>
  </si>
  <si>
    <t>15-16</t>
  </si>
  <si>
    <t>16-17</t>
  </si>
  <si>
    <t>Three Year Long-Range Projected Fund Balance Worksheet</t>
  </si>
  <si>
    <t>PLUS/MINUS ADJUSTMENTS - ONLY</t>
  </si>
  <si>
    <t>Current 2014 - 2015 through 2016 - 2017</t>
  </si>
  <si>
    <t>EXPENDITURES</t>
  </si>
  <si>
    <t>Phone No.</t>
  </si>
  <si>
    <t>Fund No.</t>
  </si>
  <si>
    <t xml:space="preserve">Employees </t>
  </si>
  <si>
    <t>(Enter Estimated Employee/Student Count)</t>
  </si>
  <si>
    <t>* It is understood that most special fundings are restricted.  Place an "X" in "FLEX" box were spending is flexbility.</t>
  </si>
  <si>
    <t>Name of Program (Here)</t>
  </si>
  <si>
    <t>Name of Department (Here)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</si>
</sst>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[&lt;=9999999]###\-####;\(###\)\ ###\-####"/>
    <numFmt numFmtId="168" formatCode="0.0"/>
    <numFmt numFmtId="169" formatCode="_(* #,##0.0_);_(* \(#,##0.0\);_(* &quot;-&quot;??_);_(@_)"/>
  </numFmts>
  <fonts count="72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Accounting"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0"/>
      <name val="Aharoni"/>
      <family val="0"/>
    </font>
    <font>
      <b/>
      <sz val="9"/>
      <name val="Arial"/>
      <family val="2"/>
    </font>
    <font>
      <b/>
      <sz val="14"/>
      <name val="Arial"/>
      <family val="2"/>
    </font>
    <font>
      <b/>
      <i/>
      <u val="single"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Accounting"/>
      <sz val="10"/>
      <color indexed="10"/>
      <name val="Arial"/>
      <family val="2"/>
    </font>
    <font>
      <b/>
      <sz val="20"/>
      <color indexed="30"/>
      <name val="Baskerville Old Face"/>
      <family val="1"/>
    </font>
    <font>
      <b/>
      <sz val="18"/>
      <color indexed="17"/>
      <name val="Arial"/>
      <family val="2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b/>
      <i/>
      <sz val="14"/>
      <color indexed="53"/>
      <name val="Arial"/>
      <family val="2"/>
    </font>
    <font>
      <b/>
      <i/>
      <sz val="10"/>
      <color indexed="53"/>
      <name val="Arial"/>
      <family val="2"/>
    </font>
    <font>
      <b/>
      <sz val="12"/>
      <color indexed="53"/>
      <name val="Bell MT"/>
      <family val="1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B050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b/>
      <i/>
      <sz val="14"/>
      <color theme="9" tint="-0.24997000396251678"/>
      <name val="Arial"/>
      <family val="2"/>
    </font>
    <font>
      <b/>
      <i/>
      <sz val="10"/>
      <color theme="9" tint="-0.24997000396251678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2"/>
      <color theme="9" tint="-0.24997000396251678"/>
      <name val="Bell MT"/>
      <family val="1"/>
    </font>
    <font>
      <b/>
      <u val="singleAccounting"/>
      <sz val="10"/>
      <color rgb="FFFF0000"/>
      <name val="Arial"/>
      <family val="2"/>
    </font>
    <font>
      <b/>
      <sz val="20"/>
      <color rgb="FF0070C0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7" fillId="0" borderId="0" xfId="42" applyNumberFormat="1" applyFont="1" applyAlignment="1">
      <alignment/>
    </xf>
    <xf numFmtId="165" fontId="0" fillId="0" borderId="0" xfId="44" applyNumberFormat="1" applyFont="1" applyBorder="1" applyAlignment="1">
      <alignment/>
    </xf>
    <xf numFmtId="0" fontId="4" fillId="33" borderId="0" xfId="0" applyFont="1" applyFill="1" applyAlignment="1">
      <alignment/>
    </xf>
    <xf numFmtId="165" fontId="6" fillId="33" borderId="0" xfId="44" applyNumberFormat="1" applyFont="1" applyFill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5" fontId="3" fillId="33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65" fontId="0" fillId="0" borderId="0" xfId="44" applyNumberFormat="1" applyFont="1" applyBorder="1" applyAlignment="1">
      <alignment/>
    </xf>
    <xf numFmtId="0" fontId="3" fillId="0" borderId="0" xfId="0" applyFont="1" applyAlignment="1">
      <alignment horizontal="right" indent="2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>
      <alignment horizontal="center"/>
    </xf>
    <xf numFmtId="164" fontId="5" fillId="0" borderId="0" xfId="42" applyNumberFormat="1" applyFont="1" applyBorder="1" applyAlignment="1" applyProtection="1">
      <alignment horizontal="right"/>
      <protection locked="0"/>
    </xf>
    <xf numFmtId="164" fontId="5" fillId="0" borderId="0" xfId="42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44" applyNumberFormat="1" applyFont="1" applyAlignment="1" applyProtection="1">
      <alignment/>
      <protection locked="0"/>
    </xf>
    <xf numFmtId="165" fontId="0" fillId="0" borderId="0" xfId="44" applyNumberFormat="1" applyFont="1" applyBorder="1" applyAlignment="1" applyProtection="1">
      <alignment/>
      <protection locked="0"/>
    </xf>
    <xf numFmtId="164" fontId="0" fillId="0" borderId="0" xfId="42" applyNumberFormat="1" applyFont="1" applyAlignment="1" applyProtection="1">
      <alignment/>
      <protection locked="0"/>
    </xf>
    <xf numFmtId="164" fontId="0" fillId="0" borderId="0" xfId="42" applyNumberFormat="1" applyFont="1" applyBorder="1" applyAlignment="1" applyProtection="1">
      <alignment/>
      <protection locked="0"/>
    </xf>
    <xf numFmtId="165" fontId="6" fillId="0" borderId="0" xfId="0" applyNumberFormat="1" applyFont="1" applyAlignment="1">
      <alignment/>
    </xf>
    <xf numFmtId="164" fontId="0" fillId="0" borderId="12" xfId="42" applyNumberFormat="1" applyFont="1" applyBorder="1" applyAlignment="1" applyProtection="1">
      <alignment/>
      <protection locked="0"/>
    </xf>
    <xf numFmtId="164" fontId="0" fillId="0" borderId="13" xfId="42" applyNumberFormat="1" applyFont="1" applyBorder="1" applyAlignment="1" applyProtection="1">
      <alignment/>
      <protection locked="0"/>
    </xf>
    <xf numFmtId="164" fontId="0" fillId="0" borderId="14" xfId="42" applyNumberFormat="1" applyFont="1" applyBorder="1" applyAlignment="1" applyProtection="1">
      <alignment/>
      <protection locked="0"/>
    </xf>
    <xf numFmtId="165" fontId="8" fillId="0" borderId="0" xfId="44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6" fillId="33" borderId="0" xfId="0" applyFont="1" applyFill="1" applyBorder="1" applyAlignment="1">
      <alignment/>
    </xf>
    <xf numFmtId="165" fontId="10" fillId="33" borderId="0" xfId="44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0" fillId="0" borderId="0" xfId="42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8" fillId="33" borderId="0" xfId="44" applyNumberFormat="1" applyFont="1" applyFill="1" applyBorder="1" applyAlignment="1">
      <alignment/>
    </xf>
    <xf numFmtId="16" fontId="4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/>
      <protection locked="0"/>
    </xf>
    <xf numFmtId="165" fontId="6" fillId="0" borderId="0" xfId="44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165" fontId="6" fillId="33" borderId="0" xfId="44" applyNumberFormat="1" applyFont="1" applyFill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64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49" fontId="65" fillId="0" borderId="15" xfId="42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66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5" fontId="8" fillId="0" borderId="0" xfId="44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164" fontId="14" fillId="0" borderId="0" xfId="42" applyNumberFormat="1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 indent="2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 locked="0"/>
    </xf>
    <xf numFmtId="167" fontId="65" fillId="0" borderId="0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right"/>
    </xf>
    <xf numFmtId="0" fontId="0" fillId="0" borderId="15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70" fillId="0" borderId="0" xfId="42" applyNumberFormat="1" applyFont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="99" zoomScaleNormal="99" workbookViewId="0" topLeftCell="B1">
      <selection activeCell="A1" sqref="A1:H1"/>
    </sheetView>
  </sheetViews>
  <sheetFormatPr defaultColWidth="9.140625" defaultRowHeight="12.75"/>
  <cols>
    <col min="1" max="1" width="19.421875" style="0" hidden="1" customWidth="1"/>
    <col min="2" max="2" width="4.28125" style="0" customWidth="1"/>
    <col min="3" max="3" width="28.8515625" style="0" bestFit="1" customWidth="1"/>
    <col min="4" max="4" width="17.7109375" style="0" bestFit="1" customWidth="1"/>
    <col min="5" max="5" width="7.7109375" style="0" customWidth="1"/>
    <col min="6" max="6" width="16.28125" style="0" bestFit="1" customWidth="1"/>
    <col min="7" max="7" width="7.00390625" style="0" customWidth="1"/>
    <col min="8" max="8" width="16.140625" style="0" bestFit="1" customWidth="1"/>
    <col min="10" max="10" width="15.00390625" style="1" bestFit="1" customWidth="1"/>
  </cols>
  <sheetData>
    <row r="1" spans="1:8" ht="25.5">
      <c r="A1" s="105" t="s">
        <v>44</v>
      </c>
      <c r="B1" s="105"/>
      <c r="C1" s="105"/>
      <c r="D1" s="105"/>
      <c r="E1" s="105"/>
      <c r="F1" s="105"/>
      <c r="G1" s="105"/>
      <c r="H1" s="105"/>
    </row>
    <row r="2" spans="1:8" ht="15.75" customHeight="1">
      <c r="A2" s="106" t="s">
        <v>46</v>
      </c>
      <c r="B2" s="106"/>
      <c r="C2" s="106"/>
      <c r="D2" s="106"/>
      <c r="E2" s="106"/>
      <c r="F2" s="106"/>
      <c r="G2" s="106"/>
      <c r="H2" s="106"/>
    </row>
    <row r="3" spans="1:8" ht="12.75">
      <c r="A3" s="101" t="s">
        <v>12</v>
      </c>
      <c r="B3" s="101"/>
      <c r="C3" s="101"/>
      <c r="D3" s="101"/>
      <c r="E3" s="101"/>
      <c r="F3" s="101"/>
      <c r="G3" s="101"/>
      <c r="H3" s="101"/>
    </row>
    <row r="4" spans="1:8" ht="39" customHeight="1" thickBot="1">
      <c r="A4" s="2"/>
      <c r="B4" s="2"/>
      <c r="C4" s="93" t="s">
        <v>54</v>
      </c>
      <c r="D4" s="93"/>
      <c r="E4" s="72"/>
      <c r="F4" s="93" t="s">
        <v>53</v>
      </c>
      <c r="G4" s="93"/>
      <c r="H4" s="93"/>
    </row>
    <row r="5" spans="3:8" ht="12.75">
      <c r="C5" s="83" t="s">
        <v>13</v>
      </c>
      <c r="D5" s="73"/>
      <c r="E5" s="73"/>
      <c r="F5" s="94" t="s">
        <v>14</v>
      </c>
      <c r="G5" s="94"/>
      <c r="H5" s="94"/>
    </row>
    <row r="6" spans="1:8" ht="12.75">
      <c r="A6" s="2"/>
      <c r="B6" s="2"/>
      <c r="C6" s="74"/>
      <c r="D6" s="74"/>
      <c r="E6" s="74"/>
      <c r="F6" s="74"/>
      <c r="G6" s="84"/>
      <c r="H6" s="74"/>
    </row>
    <row r="7" spans="1:7" ht="17.25" customHeight="1" thickBot="1">
      <c r="A7" s="2"/>
      <c r="B7" s="2"/>
      <c r="C7" s="25" t="s">
        <v>48</v>
      </c>
      <c r="D7" s="86">
        <v>1111111</v>
      </c>
      <c r="E7" s="75"/>
      <c r="F7" s="26" t="s">
        <v>49</v>
      </c>
      <c r="G7" s="69" t="s">
        <v>39</v>
      </c>
    </row>
    <row r="8" spans="1:8" ht="12.75">
      <c r="A8" s="2"/>
      <c r="B8" s="2"/>
      <c r="E8" s="75"/>
      <c r="F8" s="27"/>
      <c r="G8" s="27"/>
      <c r="H8" s="2"/>
    </row>
    <row r="9" spans="1:8" ht="12.75">
      <c r="A9" s="2"/>
      <c r="B9" s="2"/>
      <c r="C9" s="2"/>
      <c r="D9" s="2"/>
      <c r="E9" s="73"/>
      <c r="F9" s="2"/>
      <c r="G9" s="2"/>
      <c r="H9" s="2"/>
    </row>
    <row r="10" spans="4:8" ht="14.25">
      <c r="D10" s="3" t="s">
        <v>0</v>
      </c>
      <c r="E10" s="73"/>
      <c r="F10" s="3" t="s">
        <v>0</v>
      </c>
      <c r="G10" s="3"/>
      <c r="H10" s="3" t="s">
        <v>0</v>
      </c>
    </row>
    <row r="11" spans="4:8" ht="14.25">
      <c r="D11" s="82" t="s">
        <v>15</v>
      </c>
      <c r="E11" s="73"/>
      <c r="F11" s="81" t="s">
        <v>1</v>
      </c>
      <c r="G11" s="3"/>
      <c r="H11" s="81" t="s">
        <v>1</v>
      </c>
    </row>
    <row r="12" spans="3:8" ht="15" thickBot="1">
      <c r="C12" s="79" t="s">
        <v>51</v>
      </c>
      <c r="D12" s="55" t="s">
        <v>40</v>
      </c>
      <c r="E12" s="73"/>
      <c r="F12" s="55" t="s">
        <v>42</v>
      </c>
      <c r="G12" s="3"/>
      <c r="H12" s="55" t="s">
        <v>43</v>
      </c>
    </row>
    <row r="13" spans="3:8" ht="15" customHeight="1">
      <c r="C13" s="71" t="s">
        <v>50</v>
      </c>
      <c r="D13" s="28">
        <v>0</v>
      </c>
      <c r="E13" s="73"/>
      <c r="F13" s="28">
        <v>0</v>
      </c>
      <c r="G13" s="3"/>
      <c r="H13" s="28">
        <v>0</v>
      </c>
    </row>
    <row r="14" spans="3:8" ht="14.25">
      <c r="C14" s="71" t="s">
        <v>2</v>
      </c>
      <c r="D14" s="29">
        <v>0</v>
      </c>
      <c r="E14" s="73"/>
      <c r="F14" s="29">
        <v>0</v>
      </c>
      <c r="G14" s="3"/>
      <c r="H14" s="29">
        <v>0</v>
      </c>
    </row>
    <row r="15" spans="1:8" ht="22.5">
      <c r="A15" s="4" t="s">
        <v>16</v>
      </c>
      <c r="B15" s="4"/>
      <c r="C15" s="63" t="s">
        <v>17</v>
      </c>
      <c r="D15" s="5"/>
      <c r="E15" s="73"/>
      <c r="F15" s="5"/>
      <c r="G15" s="3"/>
      <c r="H15" s="6"/>
    </row>
    <row r="16" spans="1:8" ht="24" customHeight="1">
      <c r="A16" s="4"/>
      <c r="B16" s="4"/>
      <c r="C16" s="64" t="s">
        <v>18</v>
      </c>
      <c r="D16" s="14"/>
      <c r="E16" s="75"/>
      <c r="F16" s="60">
        <f>+D31</f>
        <v>0</v>
      </c>
      <c r="G16" s="61"/>
      <c r="H16" s="60">
        <f>+F31</f>
        <v>0</v>
      </c>
    </row>
    <row r="17" spans="1:8" ht="16.5" customHeight="1">
      <c r="A17" s="4"/>
      <c r="B17" s="4"/>
      <c r="D17" s="5"/>
      <c r="E17" s="75"/>
      <c r="F17" s="107" t="s">
        <v>45</v>
      </c>
      <c r="G17" s="107"/>
      <c r="H17" s="107"/>
    </row>
    <row r="18" spans="1:8" ht="14.25">
      <c r="A18" t="str">
        <f>+G7</f>
        <v>000</v>
      </c>
      <c r="C18" s="30" t="s">
        <v>19</v>
      </c>
      <c r="D18" s="31"/>
      <c r="E18" s="75"/>
      <c r="F18" s="32"/>
      <c r="G18" s="61"/>
      <c r="H18" s="32"/>
    </row>
    <row r="19" spans="3:8" ht="14.25">
      <c r="C19" s="33" t="s">
        <v>3</v>
      </c>
      <c r="D19" s="34">
        <v>0</v>
      </c>
      <c r="E19" s="75"/>
      <c r="F19" s="35">
        <v>0</v>
      </c>
      <c r="G19" s="61"/>
      <c r="H19" s="35">
        <v>0</v>
      </c>
    </row>
    <row r="20" spans="3:8" ht="14.25" hidden="1">
      <c r="C20" s="33"/>
      <c r="D20" s="36">
        <v>0</v>
      </c>
      <c r="E20" s="75"/>
      <c r="F20" s="37">
        <v>0</v>
      </c>
      <c r="G20" s="61"/>
      <c r="H20" s="37">
        <v>0</v>
      </c>
    </row>
    <row r="21" spans="1:8" ht="14.25">
      <c r="A21" t="str">
        <f>+G7</f>
        <v>000</v>
      </c>
      <c r="C21" s="30" t="s">
        <v>20</v>
      </c>
      <c r="D21" s="31"/>
      <c r="E21" s="75"/>
      <c r="F21" s="32"/>
      <c r="G21" s="61"/>
      <c r="H21" s="32"/>
    </row>
    <row r="22" spans="3:8" ht="14.25">
      <c r="C22" s="33"/>
      <c r="D22" s="34">
        <v>0</v>
      </c>
      <c r="E22" s="75"/>
      <c r="F22" s="35">
        <v>0</v>
      </c>
      <c r="G22" s="61"/>
      <c r="H22" s="35">
        <v>0</v>
      </c>
    </row>
    <row r="23" spans="3:8" ht="14.25">
      <c r="C23" s="33"/>
      <c r="D23" s="36">
        <v>0</v>
      </c>
      <c r="E23" s="75"/>
      <c r="F23" s="37">
        <v>0</v>
      </c>
      <c r="G23" s="61"/>
      <c r="H23" s="37">
        <v>0</v>
      </c>
    </row>
    <row r="24" spans="1:8" ht="14.25">
      <c r="A24" t="str">
        <f>+G7</f>
        <v>000</v>
      </c>
      <c r="C24" s="30" t="s">
        <v>21</v>
      </c>
      <c r="D24" s="31"/>
      <c r="E24" s="75"/>
      <c r="F24" s="32"/>
      <c r="G24" s="61"/>
      <c r="H24" s="32"/>
    </row>
    <row r="25" spans="3:8" ht="14.25">
      <c r="C25" s="33"/>
      <c r="D25" s="34">
        <v>0</v>
      </c>
      <c r="E25" s="75"/>
      <c r="F25" s="35">
        <v>0</v>
      </c>
      <c r="G25" s="61"/>
      <c r="H25" s="35">
        <v>0</v>
      </c>
    </row>
    <row r="26" spans="3:8" ht="14.25">
      <c r="C26" s="33"/>
      <c r="D26" s="36">
        <v>0</v>
      </c>
      <c r="E26" s="75"/>
      <c r="F26" s="37">
        <v>0</v>
      </c>
      <c r="G26" s="61"/>
      <c r="H26" s="37">
        <v>0</v>
      </c>
    </row>
    <row r="27" spans="1:8" ht="14.25">
      <c r="A27" t="str">
        <f>+G7</f>
        <v>000</v>
      </c>
      <c r="C27" s="30" t="s">
        <v>22</v>
      </c>
      <c r="D27" s="31"/>
      <c r="E27" s="75"/>
      <c r="F27" s="32"/>
      <c r="G27" s="61"/>
      <c r="H27" s="32"/>
    </row>
    <row r="28" spans="3:8" ht="14.25">
      <c r="C28" s="33"/>
      <c r="D28" s="34">
        <v>0</v>
      </c>
      <c r="E28" s="75"/>
      <c r="F28" s="35">
        <v>0</v>
      </c>
      <c r="G28" s="61"/>
      <c r="H28" s="35">
        <v>0</v>
      </c>
    </row>
    <row r="29" spans="3:8" ht="14.25" hidden="1">
      <c r="C29" s="33"/>
      <c r="D29" s="36">
        <v>0</v>
      </c>
      <c r="E29" s="75"/>
      <c r="F29" s="37">
        <v>0</v>
      </c>
      <c r="G29" s="61"/>
      <c r="H29" s="37">
        <v>0</v>
      </c>
    </row>
    <row r="30" spans="3:10" ht="5.25" customHeight="1">
      <c r="C30" s="5"/>
      <c r="D30" s="11"/>
      <c r="E30" s="75"/>
      <c r="F30" s="7"/>
      <c r="G30" s="61"/>
      <c r="H30" s="7"/>
      <c r="J30"/>
    </row>
    <row r="31" spans="3:10" ht="15">
      <c r="C31" s="65" t="s">
        <v>23</v>
      </c>
      <c r="D31" s="9">
        <f>SUM(D19:D28)</f>
        <v>0</v>
      </c>
      <c r="E31" s="75"/>
      <c r="F31" s="62">
        <f>SUM(F16:F29)</f>
        <v>0</v>
      </c>
      <c r="G31" s="61"/>
      <c r="H31" s="62">
        <f>SUM(H16:H29)</f>
        <v>0</v>
      </c>
      <c r="J31"/>
    </row>
    <row r="32" spans="3:10" ht="25.5" customHeight="1" hidden="1">
      <c r="C32" s="67" t="s">
        <v>4</v>
      </c>
      <c r="D32" s="5"/>
      <c r="E32" s="75"/>
      <c r="F32" s="17"/>
      <c r="G32" s="17"/>
      <c r="H32" s="17" t="s">
        <v>3</v>
      </c>
      <c r="J32"/>
    </row>
    <row r="33" spans="4:10" ht="9.75" customHeight="1">
      <c r="D33" s="5"/>
      <c r="E33" s="73"/>
      <c r="F33" s="5"/>
      <c r="G33" s="5"/>
      <c r="H33" s="5"/>
      <c r="J33"/>
    </row>
    <row r="34" spans="1:10" ht="22.5">
      <c r="A34" s="5"/>
      <c r="B34" s="5"/>
      <c r="C34" s="66" t="s">
        <v>47</v>
      </c>
      <c r="D34" s="5"/>
      <c r="E34" s="73"/>
      <c r="F34" s="38">
        <f>+D45</f>
        <v>0</v>
      </c>
      <c r="G34" s="38"/>
      <c r="H34" s="38">
        <f>+F45</f>
        <v>0</v>
      </c>
      <c r="J34"/>
    </row>
    <row r="35" spans="1:10" ht="19.5">
      <c r="A35" s="4" t="s">
        <v>16</v>
      </c>
      <c r="B35" s="4"/>
      <c r="C35" s="68" t="s">
        <v>24</v>
      </c>
      <c r="D35" s="11" t="s">
        <v>3</v>
      </c>
      <c r="E35" s="74"/>
      <c r="F35" s="104" t="s">
        <v>25</v>
      </c>
      <c r="G35" s="104"/>
      <c r="H35" s="104"/>
      <c r="J35"/>
    </row>
    <row r="36" spans="1:8" ht="19.5" customHeight="1">
      <c r="A36" s="23"/>
      <c r="B36" s="23"/>
      <c r="C36" s="92" t="s">
        <v>52</v>
      </c>
      <c r="D36" s="92"/>
      <c r="E36" s="92"/>
      <c r="F36" s="92"/>
      <c r="G36" s="92"/>
      <c r="H36" s="92"/>
    </row>
    <row r="37" spans="1:10" ht="12.75" thickBot="1">
      <c r="A37" s="4"/>
      <c r="B37" s="4"/>
      <c r="C37" s="56" t="s">
        <v>41</v>
      </c>
      <c r="D37" s="11"/>
      <c r="E37" s="80" t="s">
        <v>26</v>
      </c>
      <c r="F37" s="11"/>
      <c r="G37" s="78"/>
      <c r="H37" s="11"/>
      <c r="J37"/>
    </row>
    <row r="38" spans="1:10" ht="12.75">
      <c r="A38" t="str">
        <f>+G7</f>
        <v>000</v>
      </c>
      <c r="B38" s="70">
        <v>1</v>
      </c>
      <c r="C38" s="85" t="s">
        <v>3</v>
      </c>
      <c r="D38" s="37">
        <v>0</v>
      </c>
      <c r="E38" s="39"/>
      <c r="F38" s="37">
        <v>0</v>
      </c>
      <c r="G38" s="78"/>
      <c r="H38" s="37">
        <v>0</v>
      </c>
      <c r="J38"/>
    </row>
    <row r="39" spans="1:10" ht="12.75">
      <c r="A39" t="str">
        <f>+G7</f>
        <v>000</v>
      </c>
      <c r="B39" s="70">
        <v>2</v>
      </c>
      <c r="C39" s="85" t="s">
        <v>3</v>
      </c>
      <c r="D39" s="37">
        <v>0</v>
      </c>
      <c r="E39" s="40"/>
      <c r="F39" s="37">
        <v>0</v>
      </c>
      <c r="G39" s="78"/>
      <c r="H39" s="37">
        <v>0</v>
      </c>
      <c r="J39"/>
    </row>
    <row r="40" spans="1:8" ht="12.75">
      <c r="A40" t="str">
        <f>+G7</f>
        <v>000</v>
      </c>
      <c r="B40" s="70">
        <v>3</v>
      </c>
      <c r="C40" s="85" t="s">
        <v>3</v>
      </c>
      <c r="D40" s="37">
        <v>0</v>
      </c>
      <c r="E40" s="40"/>
      <c r="F40" s="37">
        <v>0</v>
      </c>
      <c r="G40" s="78"/>
      <c r="H40" s="37">
        <v>0</v>
      </c>
    </row>
    <row r="41" spans="1:8" ht="12.75">
      <c r="A41" t="str">
        <f>+G7</f>
        <v>000</v>
      </c>
      <c r="B41" s="70">
        <v>4</v>
      </c>
      <c r="C41" s="85" t="s">
        <v>3</v>
      </c>
      <c r="D41" s="37">
        <v>0</v>
      </c>
      <c r="E41" s="40"/>
      <c r="F41" s="37">
        <v>0</v>
      </c>
      <c r="G41" s="78"/>
      <c r="H41" s="37">
        <v>0</v>
      </c>
    </row>
    <row r="42" spans="1:8" ht="12.75">
      <c r="A42" t="str">
        <f>+G7</f>
        <v>000</v>
      </c>
      <c r="B42" s="70">
        <v>5</v>
      </c>
      <c r="C42" s="85" t="s">
        <v>3</v>
      </c>
      <c r="D42" s="37">
        <v>0</v>
      </c>
      <c r="E42" s="40"/>
      <c r="F42" s="37">
        <v>0</v>
      </c>
      <c r="G42" s="78"/>
      <c r="H42" s="37">
        <v>0</v>
      </c>
    </row>
    <row r="43" spans="1:8" ht="12.75">
      <c r="A43" t="str">
        <f>+G7</f>
        <v>000</v>
      </c>
      <c r="B43" s="70">
        <v>6</v>
      </c>
      <c r="C43" s="85" t="s">
        <v>3</v>
      </c>
      <c r="D43" s="37">
        <v>0</v>
      </c>
      <c r="E43" s="40"/>
      <c r="F43" s="37">
        <v>0</v>
      </c>
      <c r="G43" s="78"/>
      <c r="H43" s="37">
        <v>0</v>
      </c>
    </row>
    <row r="44" spans="1:8" ht="12.75" thickBot="1">
      <c r="A44" t="str">
        <f>+G7</f>
        <v>000</v>
      </c>
      <c r="B44" s="70">
        <v>7</v>
      </c>
      <c r="C44" s="85" t="s">
        <v>3</v>
      </c>
      <c r="D44" s="37">
        <v>0</v>
      </c>
      <c r="E44" s="41"/>
      <c r="F44" s="37">
        <v>0</v>
      </c>
      <c r="G44" s="78"/>
      <c r="H44" s="37">
        <v>0</v>
      </c>
    </row>
    <row r="45" spans="3:8" ht="17.25">
      <c r="C45" s="8" t="s">
        <v>27</v>
      </c>
      <c r="D45" s="54">
        <f>SUM(D35:D44)</f>
        <v>0</v>
      </c>
      <c r="E45" s="76"/>
      <c r="F45" s="54">
        <f>SUM(F34:F44)</f>
        <v>0</v>
      </c>
      <c r="G45" s="76"/>
      <c r="H45" s="54">
        <f>SUM(H34:H44)</f>
        <v>0</v>
      </c>
    </row>
    <row r="46" spans="1:10" s="12" customFormat="1" ht="15.75">
      <c r="A46" s="95" t="s">
        <v>28</v>
      </c>
      <c r="B46" s="95"/>
      <c r="C46" s="95"/>
      <c r="D46" s="58">
        <f>+D31-D45</f>
        <v>0</v>
      </c>
      <c r="E46" s="76"/>
      <c r="F46" s="59">
        <f>+F31-F45</f>
        <v>0</v>
      </c>
      <c r="G46" s="76"/>
      <c r="H46" s="59">
        <f>+H31-H45</f>
        <v>0</v>
      </c>
      <c r="J46" s="43"/>
    </row>
    <row r="47" spans="1:10" s="12" customFormat="1" ht="15.75">
      <c r="A47" s="95" t="s">
        <v>29</v>
      </c>
      <c r="B47" s="95"/>
      <c r="C47" s="95"/>
      <c r="D47" s="57">
        <v>0</v>
      </c>
      <c r="E47" s="76"/>
      <c r="F47" s="42">
        <f>+D60</f>
        <v>0</v>
      </c>
      <c r="G47" s="76"/>
      <c r="H47" s="42">
        <f>+F60</f>
        <v>0</v>
      </c>
      <c r="J47" s="43"/>
    </row>
    <row r="48" spans="3:10" s="12" customFormat="1" ht="18">
      <c r="C48" s="44" t="s">
        <v>30</v>
      </c>
      <c r="D48" s="45">
        <f>SUM(D46:D47)</f>
        <v>0</v>
      </c>
      <c r="E48" s="76"/>
      <c r="F48" s="45">
        <f>+F47+F46</f>
        <v>0</v>
      </c>
      <c r="G48" s="76"/>
      <c r="H48" s="45">
        <f>+H47+H46</f>
        <v>0</v>
      </c>
      <c r="J48" s="43"/>
    </row>
    <row r="49" spans="1:10" s="12" customFormat="1" ht="17.25">
      <c r="A49" s="46"/>
      <c r="B49" s="46"/>
      <c r="C49" s="33" t="s">
        <v>31</v>
      </c>
      <c r="D49" s="42"/>
      <c r="E49" s="76"/>
      <c r="F49" s="42"/>
      <c r="G49" s="76"/>
      <c r="H49" s="42"/>
      <c r="J49" s="43"/>
    </row>
    <row r="50" spans="1:8" ht="12.75">
      <c r="A50" t="str">
        <f>+G7</f>
        <v>000</v>
      </c>
      <c r="C50" s="33" t="s">
        <v>3</v>
      </c>
      <c r="D50" s="47">
        <v>0</v>
      </c>
      <c r="E50" s="77"/>
      <c r="F50" s="47">
        <v>0</v>
      </c>
      <c r="G50" s="77"/>
      <c r="H50" s="47">
        <v>0</v>
      </c>
    </row>
    <row r="51" spans="1:8" ht="12.75" hidden="1">
      <c r="A51" t="e">
        <f>+#REF!</f>
        <v>#REF!</v>
      </c>
      <c r="C51" s="48" t="s">
        <v>5</v>
      </c>
      <c r="D51" s="47">
        <v>0</v>
      </c>
      <c r="E51" s="77"/>
      <c r="F51" s="47">
        <v>0</v>
      </c>
      <c r="G51" s="77"/>
      <c r="H51" s="47">
        <v>0</v>
      </c>
    </row>
    <row r="52" spans="1:8" ht="12.75" hidden="1">
      <c r="A52" t="e">
        <f>+#REF!</f>
        <v>#REF!</v>
      </c>
      <c r="C52" s="48" t="s">
        <v>6</v>
      </c>
      <c r="D52" s="47">
        <v>0</v>
      </c>
      <c r="E52" s="77"/>
      <c r="F52" s="47">
        <v>0</v>
      </c>
      <c r="G52" s="77"/>
      <c r="H52" s="47">
        <v>0</v>
      </c>
    </row>
    <row r="53" spans="1:8" ht="12.75" hidden="1">
      <c r="A53" t="e">
        <f>+#REF!</f>
        <v>#REF!</v>
      </c>
      <c r="C53" s="33" t="s">
        <v>7</v>
      </c>
      <c r="D53" s="47">
        <v>0</v>
      </c>
      <c r="E53" s="77"/>
      <c r="F53" s="47">
        <v>0</v>
      </c>
      <c r="G53" s="77"/>
      <c r="H53" s="47">
        <v>0</v>
      </c>
    </row>
    <row r="54" spans="1:8" ht="12.75" hidden="1">
      <c r="A54" t="e">
        <f>+#REF!</f>
        <v>#REF!</v>
      </c>
      <c r="C54" s="33" t="s">
        <v>8</v>
      </c>
      <c r="D54" s="47">
        <v>0</v>
      </c>
      <c r="E54" s="77"/>
      <c r="F54" s="47">
        <v>0</v>
      </c>
      <c r="G54" s="77"/>
      <c r="H54" s="47">
        <v>0</v>
      </c>
    </row>
    <row r="55" spans="1:8" ht="12.75">
      <c r="A55" t="str">
        <f>+G7</f>
        <v>000</v>
      </c>
      <c r="C55" s="33" t="s">
        <v>3</v>
      </c>
      <c r="D55" s="47">
        <v>0</v>
      </c>
      <c r="E55" s="77"/>
      <c r="F55" s="47">
        <v>0</v>
      </c>
      <c r="G55" s="77"/>
      <c r="H55" s="47">
        <v>0</v>
      </c>
    </row>
    <row r="56" spans="1:8" ht="14.25" hidden="1">
      <c r="A56" s="8" t="s">
        <v>9</v>
      </c>
      <c r="B56" s="8"/>
      <c r="C56" s="13"/>
      <c r="D56" s="14"/>
      <c r="E56" s="14"/>
      <c r="F56" s="14"/>
      <c r="G56" s="14"/>
      <c r="H56" s="14"/>
    </row>
    <row r="57" spans="1:8" ht="14.25" hidden="1">
      <c r="A57" s="8" t="s">
        <v>10</v>
      </c>
      <c r="B57" s="8"/>
      <c r="C57" s="13"/>
      <c r="D57" s="15"/>
      <c r="E57" s="15"/>
      <c r="F57" s="15"/>
      <c r="G57" s="15"/>
      <c r="H57" s="16">
        <v>0</v>
      </c>
    </row>
    <row r="58" spans="1:8" ht="12.75" hidden="1">
      <c r="A58" s="17" t="s">
        <v>11</v>
      </c>
      <c r="B58" s="17"/>
      <c r="C58" s="10"/>
      <c r="D58" s="18"/>
      <c r="E58" s="18"/>
      <c r="F58" s="18"/>
      <c r="G58" s="17"/>
      <c r="H58" s="5"/>
    </row>
    <row r="59" spans="1:8" ht="14.25" hidden="1">
      <c r="A59" s="19" t="s">
        <v>9</v>
      </c>
      <c r="B59" s="19"/>
      <c r="C59" s="20"/>
      <c r="D59" s="14"/>
      <c r="E59" s="14"/>
      <c r="F59" s="14"/>
      <c r="G59" s="14"/>
      <c r="H59" s="14"/>
    </row>
    <row r="60" spans="1:8" ht="12.75" thickBot="1">
      <c r="A60" s="21"/>
      <c r="B60" s="21"/>
      <c r="C60" s="49" t="s">
        <v>32</v>
      </c>
      <c r="D60" s="22">
        <f>+D48-D50-D55</f>
        <v>0</v>
      </c>
      <c r="E60" s="22"/>
      <c r="F60" s="22">
        <f>+F48-F50-F55</f>
        <v>0</v>
      </c>
      <c r="G60" s="22"/>
      <c r="H60" s="22">
        <f>+H48-H50-H55</f>
        <v>0</v>
      </c>
    </row>
    <row r="61" spans="3:7" ht="18.75" customHeight="1" thickTop="1">
      <c r="C61" s="23" t="s">
        <v>33</v>
      </c>
      <c r="D61" s="24"/>
      <c r="E61" s="24"/>
      <c r="F61" s="24" t="s">
        <v>3</v>
      </c>
      <c r="G61" s="24"/>
    </row>
    <row r="62" spans="3:7" ht="4.5" customHeight="1">
      <c r="C62" s="23"/>
      <c r="D62" s="24"/>
      <c r="E62" s="24"/>
      <c r="F62" s="24"/>
      <c r="G62" s="24"/>
    </row>
    <row r="63" spans="1:8" ht="51" customHeight="1">
      <c r="A63" s="23"/>
      <c r="B63" s="23"/>
      <c r="C63" s="89" t="s">
        <v>3</v>
      </c>
      <c r="D63" s="90"/>
      <c r="E63" s="90"/>
      <c r="F63" s="90"/>
      <c r="G63" s="90"/>
      <c r="H63" s="91"/>
    </row>
    <row r="64" spans="1:8" ht="26.25" customHeight="1" thickBot="1">
      <c r="A64" s="23"/>
      <c r="B64" s="23"/>
      <c r="C64" s="96" t="s">
        <v>3</v>
      </c>
      <c r="D64" s="96"/>
      <c r="E64" s="50"/>
      <c r="F64" s="87" t="s">
        <v>3</v>
      </c>
      <c r="G64" s="88"/>
      <c r="H64" s="88"/>
    </row>
    <row r="65" spans="3:8" ht="12.75">
      <c r="C65" s="102" t="s">
        <v>34</v>
      </c>
      <c r="D65" s="102"/>
      <c r="E65" s="51"/>
      <c r="F65" s="103" t="s">
        <v>35</v>
      </c>
      <c r="G65" s="103"/>
      <c r="H65" s="103"/>
    </row>
    <row r="66" spans="1:8" ht="31.5" customHeight="1">
      <c r="A66" s="23"/>
      <c r="B66" s="23"/>
      <c r="C66" s="98"/>
      <c r="D66" s="98"/>
      <c r="E66" s="52"/>
      <c r="F66" s="99"/>
      <c r="G66" s="99"/>
      <c r="H66" s="99"/>
    </row>
    <row r="67" spans="1:8" ht="12.75">
      <c r="A67" s="23"/>
      <c r="B67" s="23"/>
      <c r="C67" s="100" t="s">
        <v>36</v>
      </c>
      <c r="D67" s="100"/>
      <c r="E67" s="53"/>
      <c r="F67" s="101" t="s">
        <v>37</v>
      </c>
      <c r="G67" s="101"/>
      <c r="H67" s="101"/>
    </row>
    <row r="68" spans="1:3" ht="12.75">
      <c r="A68" s="23"/>
      <c r="B68" s="23"/>
      <c r="C68" s="23"/>
    </row>
    <row r="70" spans="1:2" ht="12.75">
      <c r="A70" s="23"/>
      <c r="B70" s="23"/>
    </row>
    <row r="98" spans="4:8" ht="12.75">
      <c r="D98" s="97" t="s">
        <v>38</v>
      </c>
      <c r="E98" s="97"/>
      <c r="F98" s="97"/>
      <c r="G98" s="97"/>
      <c r="H98" s="97"/>
    </row>
  </sheetData>
  <sheetProtection password="CC59" sheet="1"/>
  <mergeCells count="21">
    <mergeCell ref="A1:H1"/>
    <mergeCell ref="A2:H2"/>
    <mergeCell ref="A3:H3"/>
    <mergeCell ref="F17:H17"/>
    <mergeCell ref="D98:H98"/>
    <mergeCell ref="C66:D66"/>
    <mergeCell ref="F66:H66"/>
    <mergeCell ref="C67:D67"/>
    <mergeCell ref="F67:H67"/>
    <mergeCell ref="C65:D65"/>
    <mergeCell ref="F65:H65"/>
    <mergeCell ref="F64:H64"/>
    <mergeCell ref="C63:H63"/>
    <mergeCell ref="C36:H36"/>
    <mergeCell ref="F4:H4"/>
    <mergeCell ref="F5:H5"/>
    <mergeCell ref="A46:C46"/>
    <mergeCell ref="C4:D4"/>
    <mergeCell ref="A47:C47"/>
    <mergeCell ref="C64:D64"/>
    <mergeCell ref="F35:H35"/>
  </mergeCells>
  <printOptions horizontalCentered="1"/>
  <pageMargins left="0.25" right="0.25" top="0.25" bottom="0.2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EBRPSS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2015-01-14T16:51:12Z</cp:lastPrinted>
  <dcterms:created xsi:type="dcterms:W3CDTF">2008-03-17T21:17:45Z</dcterms:created>
  <dcterms:modified xsi:type="dcterms:W3CDTF">2015-01-20T16:45:33Z</dcterms:modified>
  <cp:category/>
  <cp:version/>
  <cp:contentType/>
  <cp:contentStatus/>
</cp:coreProperties>
</file>